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7-21\4 Situación Social\3 Trabajo y salarios\Trabajo y salarios completo\"/>
    </mc:Choice>
  </mc:AlternateContent>
  <bookViews>
    <workbookView xWindow="0" yWindow="0" windowWidth="23995" windowHeight="9139" firstSheet="1" activeTab="1"/>
  </bookViews>
  <sheets>
    <sheet name="GRÁFICA 1" sheetId="5" state="hidden" r:id="rId1"/>
    <sheet name="PARA IMPRIMIR " sheetId="9" r:id="rId2"/>
  </sheets>
  <calcPr calcId="152511"/>
</workbook>
</file>

<file path=xl/calcChain.xml><?xml version="1.0" encoding="utf-8"?>
<calcChain xmlns="http://schemas.openxmlformats.org/spreadsheetml/2006/main">
  <c r="J19" i="5" l="1"/>
</calcChain>
</file>

<file path=xl/sharedStrings.xml><?xml version="1.0" encoding="utf-8"?>
<sst xmlns="http://schemas.openxmlformats.org/spreadsheetml/2006/main" count="11" uniqueCount="11">
  <si>
    <t>Población 15 y más años de edad</t>
  </si>
  <si>
    <t xml:space="preserve">Ocupados </t>
  </si>
  <si>
    <t>Desocupados</t>
  </si>
  <si>
    <t>Condición de actividad económica</t>
  </si>
  <si>
    <t>Población de 15 y más años de edad</t>
  </si>
  <si>
    <t>Agosto 2019</t>
  </si>
  <si>
    <t>Octubre 2021</t>
  </si>
  <si>
    <t xml:space="preserve">POBLACIÓN DE 15 Y MÁS AÑOS DE EDAD EN LA REPÚBLICA, SEGÚN CONDICIÓN DE ACTIVIDAD ECONÓMICA, ENCUESTA DE MERCADO LABORAL, AGOSTO 2019 Y OCTUBRE 2021
</t>
  </si>
  <si>
    <t>Población económicamente activa</t>
  </si>
  <si>
    <t>Marvin</t>
  </si>
  <si>
    <t>Esta no se debe tomar en cuenta, es la otra.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</si>
</sst>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3" fontId="3" fillId="0" borderId="1" xfId="2" applyNumberFormat="1" applyFont="1" applyFill="1" applyBorder="1" applyProtection="1">
      <protection hidden="1"/>
    </xf>
    <xf numFmtId="3" fontId="3" fillId="0" borderId="2" xfId="2" applyNumberFormat="1" applyFont="1" applyFill="1" applyBorder="1" applyProtection="1">
      <protection hidden="1"/>
    </xf>
    <xf numFmtId="3" fontId="3" fillId="0" borderId="3" xfId="2" applyNumberFormat="1" applyFont="1" applyFill="1" applyBorder="1" applyProtection="1">
      <protection hidden="1"/>
    </xf>
    <xf numFmtId="49" fontId="5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3" fontId="3" fillId="0" borderId="6" xfId="2" applyNumberFormat="1" applyFont="1" applyFill="1" applyBorder="1" applyProtection="1">
      <protection hidden="1"/>
    </xf>
    <xf numFmtId="0" fontId="5" fillId="0" borderId="7" xfId="0" applyFont="1" applyBorder="1"/>
    <xf numFmtId="0" fontId="4" fillId="0" borderId="8" xfId="0" applyFont="1" applyBorder="1"/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0" fillId="2" borderId="0" xfId="0" applyFill="1"/>
    <xf numFmtId="0" fontId="5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_Avance de Cifras (AGOSTO 2004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POBLACIÓN DE 15 Y MÁS AÑOS DE EDAD EN LA REPÚBLICA, SEGÚN CONDICIÓN DE ACTIVIDAD ECONÓMICA: ENCUESTA DE MERCADO LABORAL, AGOSTO 2019 Y OCTUBRE 2021</a:t>
            </a:r>
          </a:p>
        </c:rich>
      </c:tx>
      <c:layout>
        <c:manualLayout>
          <c:xMode val="edge"/>
          <c:yMode val="edge"/>
          <c:x val="0.18095551453197536"/>
          <c:y val="4.5238227574494361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'GRÁFICA 1'!$B$5</c:f>
              <c:strCache>
                <c:ptCount val="1"/>
                <c:pt idx="0">
                  <c:v>Agosto 2019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-8.3833359356992564E-3"/>
                  <c:y val="-4.19352580927384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619675373439511E-2"/>
                  <c:y val="-6.209390492855060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4905300216546772E-2"/>
                  <c:y val="-1.45694788151481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7409903521923378E-3"/>
                  <c:y val="-1.87638545181852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1'!$A$7:$A$10</c:f>
              <c:strCache>
                <c:ptCount val="4"/>
                <c:pt idx="0">
                  <c:v>Población 15 y más años de edad</c:v>
                </c:pt>
                <c:pt idx="1">
                  <c:v>Población económicamente activa</c:v>
                </c:pt>
                <c:pt idx="2">
                  <c:v>Ocupados </c:v>
                </c:pt>
                <c:pt idx="3">
                  <c:v>Desocupados</c:v>
                </c:pt>
              </c:strCache>
            </c:strRef>
          </c:cat>
          <c:val>
            <c:numRef>
              <c:f>'GRÁFICA 1'!$B$7:$B$10</c:f>
              <c:numCache>
                <c:formatCode>#,##0</c:formatCode>
                <c:ptCount val="4"/>
                <c:pt idx="0">
                  <c:v>3105765</c:v>
                </c:pt>
                <c:pt idx="1">
                  <c:v>2066753</c:v>
                </c:pt>
                <c:pt idx="2">
                  <c:v>1920642</c:v>
                </c:pt>
                <c:pt idx="3">
                  <c:v>146111</c:v>
                </c:pt>
              </c:numCache>
            </c:numRef>
          </c:val>
        </c:ser>
        <c:ser>
          <c:idx val="1"/>
          <c:order val="1"/>
          <c:tx>
            <c:strRef>
              <c:f>'GRÁFICA 1'!$C$5</c:f>
              <c:strCache>
                <c:ptCount val="1"/>
                <c:pt idx="0">
                  <c:v>Octubre 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4.7079476255269759E-2"/>
                  <c:y val="-3.28836395450568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491155673529475E-2"/>
                  <c:y val="-3.45543890347039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1305898083494196E-2"/>
                  <c:y val="-9.713985751781027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9941969089198328E-2"/>
                  <c:y val="-1.53919760029996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1'!$A$7:$A$10</c:f>
              <c:strCache>
                <c:ptCount val="4"/>
                <c:pt idx="0">
                  <c:v>Población 15 y más años de edad</c:v>
                </c:pt>
                <c:pt idx="1">
                  <c:v>Población económicamente activa</c:v>
                </c:pt>
                <c:pt idx="2">
                  <c:v>Ocupados </c:v>
                </c:pt>
                <c:pt idx="3">
                  <c:v>Desocupados</c:v>
                </c:pt>
              </c:strCache>
            </c:strRef>
          </c:cat>
          <c:val>
            <c:numRef>
              <c:f>'GRÁFICA 1'!$C$7:$C$10</c:f>
              <c:numCache>
                <c:formatCode>#,##0</c:formatCode>
                <c:ptCount val="4"/>
                <c:pt idx="0">
                  <c:v>3258241</c:v>
                </c:pt>
                <c:pt idx="1">
                  <c:v>1966467</c:v>
                </c:pt>
                <c:pt idx="2">
                  <c:v>1744387</c:v>
                </c:pt>
                <c:pt idx="3">
                  <c:v>222080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307670584"/>
        <c:axId val="263040736"/>
        <c:axId val="0"/>
      </c:bar3DChart>
      <c:catAx>
        <c:axId val="30767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63040736"/>
        <c:crosses val="autoZero"/>
        <c:auto val="1"/>
        <c:lblAlgn val="ctr"/>
        <c:lblOffset val="100"/>
        <c:noMultiLvlLbl val="0"/>
      </c:catAx>
      <c:valAx>
        <c:axId val="26304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07670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64070878699971"/>
          <c:y val="0.92356090782769795"/>
          <c:w val="0.24083671359261916"/>
          <c:h val="5.294302918017601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/>
    <c:pageMargins b="0.75" l="0.7" r="0.7" t="0.39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POBLACIÓN DE 15 Y MÁS AÑOS DE EDAD EN LA REPÚBLICA, SEGÚN CONDICIÓN DE ACTIVIDAD ECONÓMICA, ENCUESTA  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 MERCADO LABORAL: AGOSTO 2019 Y OCTUBRE 2021</a:t>
            </a:r>
          </a:p>
        </c:rich>
      </c:tx>
      <c:layout>
        <c:manualLayout>
          <c:xMode val="edge"/>
          <c:yMode val="edge"/>
          <c:x val="0.12926136987194803"/>
          <c:y val="4.5238378536016331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 w="6350">
          <a:solidFill>
            <a:sysClr val="windowText" lastClr="000000"/>
          </a:solidFill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052884763206519"/>
          <c:y val="0.1767698712032286"/>
          <c:w val="0.82551304090183619"/>
          <c:h val="0.6106041512345732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'GRÁFICA 1'!$B$5</c:f>
              <c:strCache>
                <c:ptCount val="1"/>
                <c:pt idx="0">
                  <c:v>Agosto 2019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-3.1729991873029939E-2"/>
                  <c:y val="-2.7336796794403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3844714805751833E-2"/>
                  <c:y val="-2.24600924571300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8613289424420644E-3"/>
                  <c:y val="-1.06024664395763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1305318557883836E-3"/>
                  <c:y val="-6.931038081111499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1'!$A$7:$A$10</c:f>
              <c:strCache>
                <c:ptCount val="4"/>
                <c:pt idx="0">
                  <c:v>Población 15 y más años de edad</c:v>
                </c:pt>
                <c:pt idx="1">
                  <c:v>Población económicamente activa</c:v>
                </c:pt>
                <c:pt idx="2">
                  <c:v>Ocupados </c:v>
                </c:pt>
                <c:pt idx="3">
                  <c:v>Desocupados</c:v>
                </c:pt>
              </c:strCache>
            </c:strRef>
          </c:cat>
          <c:val>
            <c:numRef>
              <c:f>'GRÁFICA 1'!$B$7:$B$10</c:f>
              <c:numCache>
                <c:formatCode>#,##0</c:formatCode>
                <c:ptCount val="4"/>
                <c:pt idx="0">
                  <c:v>3105765</c:v>
                </c:pt>
                <c:pt idx="1">
                  <c:v>2066753</c:v>
                </c:pt>
                <c:pt idx="2">
                  <c:v>1920642</c:v>
                </c:pt>
                <c:pt idx="3">
                  <c:v>146111</c:v>
                </c:pt>
              </c:numCache>
            </c:numRef>
          </c:val>
        </c:ser>
        <c:ser>
          <c:idx val="1"/>
          <c:order val="1"/>
          <c:tx>
            <c:strRef>
              <c:f>'GRÁFICA 1'!$C$5</c:f>
              <c:strCache>
                <c:ptCount val="1"/>
                <c:pt idx="0">
                  <c:v>Octubre 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3.9975354432580087E-2"/>
                  <c:y val="-4.986080157422798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7452330917033691E-2"/>
                  <c:y val="-2.18043744531934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8401211124988961E-2"/>
                  <c:y val="-6.68739425019198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6816292422348547E-2"/>
                  <c:y val="-6.517356012552082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1'!$A$7:$A$10</c:f>
              <c:strCache>
                <c:ptCount val="4"/>
                <c:pt idx="0">
                  <c:v>Población 15 y más años de edad</c:v>
                </c:pt>
                <c:pt idx="1">
                  <c:v>Población económicamente activa</c:v>
                </c:pt>
                <c:pt idx="2">
                  <c:v>Ocupados </c:v>
                </c:pt>
                <c:pt idx="3">
                  <c:v>Desocupados</c:v>
                </c:pt>
              </c:strCache>
            </c:strRef>
          </c:cat>
          <c:val>
            <c:numRef>
              <c:f>'GRÁFICA 1'!$C$7:$C$10</c:f>
              <c:numCache>
                <c:formatCode>#,##0</c:formatCode>
                <c:ptCount val="4"/>
                <c:pt idx="0">
                  <c:v>3258241</c:v>
                </c:pt>
                <c:pt idx="1">
                  <c:v>1966467</c:v>
                </c:pt>
                <c:pt idx="2">
                  <c:v>1744387</c:v>
                </c:pt>
                <c:pt idx="3">
                  <c:v>222080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0292104"/>
        <c:axId val="10296592"/>
        <c:axId val="0"/>
      </c:bar3DChart>
      <c:catAx>
        <c:axId val="10292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NOTA: Para el 2020, la Encuesta de Mercado Laboral se realizó de manera telefónica.</a:t>
                </a:r>
              </a:p>
            </c:rich>
          </c:tx>
          <c:layout>
            <c:manualLayout>
              <c:xMode val="edge"/>
              <c:yMode val="edge"/>
              <c:x val="2.5797275407362534E-2"/>
              <c:y val="0.9411869349664625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0296592"/>
        <c:crosses val="autoZero"/>
        <c:auto val="1"/>
        <c:lblAlgn val="ctr"/>
        <c:lblOffset val="100"/>
        <c:noMultiLvlLbl val="0"/>
      </c:catAx>
      <c:valAx>
        <c:axId val="1029659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0292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920782622710457"/>
          <c:y val="0.87333333333333329"/>
          <c:w val="0.29745884043956217"/>
          <c:h val="2.666666666666661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2" workbookViewId="0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12</xdr:row>
      <xdr:rowOff>66675</xdr:rowOff>
    </xdr:from>
    <xdr:to>
      <xdr:col>4</xdr:col>
      <xdr:colOff>800100</xdr:colOff>
      <xdr:row>30</xdr:row>
      <xdr:rowOff>47625</xdr:rowOff>
    </xdr:to>
    <xdr:graphicFrame macro="">
      <xdr:nvGraphicFramePr>
        <xdr:cNvPr id="3791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361676" cy="85603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I26" sqref="I26"/>
    </sheetView>
  </sheetViews>
  <sheetFormatPr baseColWidth="10" defaultRowHeight="13.55" x14ac:dyDescent="0.2"/>
  <cols>
    <col min="1" max="1" width="29.125" bestFit="1" customWidth="1"/>
    <col min="2" max="2" width="16.125" customWidth="1"/>
    <col min="3" max="3" width="14.5" customWidth="1"/>
  </cols>
  <sheetData>
    <row r="1" spans="1:10" ht="14.3" customHeight="1" x14ac:dyDescent="0.2">
      <c r="A1" s="15" t="s">
        <v>7</v>
      </c>
      <c r="B1" s="15"/>
      <c r="C1" s="15"/>
    </row>
    <row r="2" spans="1:10" x14ac:dyDescent="0.2">
      <c r="A2" s="15"/>
      <c r="B2" s="15"/>
      <c r="C2" s="15"/>
    </row>
    <row r="3" spans="1:10" x14ac:dyDescent="0.2">
      <c r="A3" s="15"/>
      <c r="B3" s="15"/>
      <c r="C3" s="15"/>
    </row>
    <row r="4" spans="1:10" ht="14.3" x14ac:dyDescent="0.25">
      <c r="A4" s="16" t="s">
        <v>3</v>
      </c>
      <c r="B4" s="10" t="s">
        <v>4</v>
      </c>
      <c r="C4" s="11"/>
    </row>
    <row r="5" spans="1:10" x14ac:dyDescent="0.2">
      <c r="A5" s="16"/>
      <c r="B5" s="12" t="s">
        <v>5</v>
      </c>
      <c r="C5" s="13" t="s">
        <v>6</v>
      </c>
    </row>
    <row r="6" spans="1:10" x14ac:dyDescent="0.2">
      <c r="A6" s="6"/>
      <c r="B6" s="4"/>
      <c r="C6" s="5"/>
    </row>
    <row r="7" spans="1:10" x14ac:dyDescent="0.2">
      <c r="A7" s="7" t="s">
        <v>0</v>
      </c>
      <c r="B7" s="2">
        <v>3105765</v>
      </c>
      <c r="C7" s="1">
        <v>3258241</v>
      </c>
      <c r="G7" s="14" t="s">
        <v>9</v>
      </c>
      <c r="H7" s="14"/>
      <c r="I7" s="14"/>
      <c r="J7" s="14"/>
    </row>
    <row r="8" spans="1:10" x14ac:dyDescent="0.2">
      <c r="A8" s="7" t="s">
        <v>8</v>
      </c>
      <c r="B8" s="2">
        <v>2066753</v>
      </c>
      <c r="C8" s="1">
        <v>1966467</v>
      </c>
      <c r="G8" s="14" t="s">
        <v>10</v>
      </c>
      <c r="H8" s="14"/>
      <c r="I8" s="14"/>
      <c r="J8" s="14"/>
    </row>
    <row r="9" spans="1:10" x14ac:dyDescent="0.2">
      <c r="A9" s="7" t="s">
        <v>1</v>
      </c>
      <c r="B9" s="2">
        <v>1920642</v>
      </c>
      <c r="C9" s="1">
        <v>1744387</v>
      </c>
      <c r="G9" s="14"/>
      <c r="H9" s="14"/>
      <c r="I9" s="14"/>
      <c r="J9" s="14"/>
    </row>
    <row r="10" spans="1:10" x14ac:dyDescent="0.2">
      <c r="A10" s="8" t="s">
        <v>2</v>
      </c>
      <c r="B10" s="9">
        <v>146111</v>
      </c>
      <c r="C10" s="3">
        <v>222080</v>
      </c>
    </row>
    <row r="19" spans="10:10" x14ac:dyDescent="0.2">
      <c r="J19">
        <f>11.3-7.1</f>
        <v>4.2000000000000011</v>
      </c>
    </row>
  </sheetData>
  <mergeCells count="2">
    <mergeCell ref="A1:C3"/>
    <mergeCell ref="A4:A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GRÁFICA 1</vt:lpstr>
      <vt:lpstr>PARA IMPRIMIR 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VIRNA TEJADA</cp:lastModifiedBy>
  <cp:lastPrinted>2022-08-04T21:57:54Z</cp:lastPrinted>
  <dcterms:created xsi:type="dcterms:W3CDTF">2018-02-16T12:46:31Z</dcterms:created>
  <dcterms:modified xsi:type="dcterms:W3CDTF">2023-08-24T20:59:51Z</dcterms:modified>
</cp:coreProperties>
</file>